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e098eab6bb8bfbb/Dokumenty/"/>
    </mc:Choice>
  </mc:AlternateContent>
  <xr:revisionPtr revIDLastSave="0" documentId="8_{D9A44E25-A7F4-47C1-82CA-D7B7972BF207}" xr6:coauthVersionLast="47" xr6:coauthVersionMax="47" xr10:uidLastSave="{00000000-0000-0000-0000-000000000000}"/>
  <bookViews>
    <workbookView xWindow="-108" yWindow="-108" windowWidth="23256" windowHeight="12456" xr2:uid="{84525EE2-B0FD-4990-95D7-9D7546F8C5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<sst xmlns="http://schemas.openxmlformats.org/spreadsheetml/2006/main" count="22" uniqueCount="19">
  <si>
    <t>ZNAČKA</t>
  </si>
  <si>
    <t>Samsung Galaxy Tab S10 FE</t>
  </si>
  <si>
    <t>IPAD AIR M3</t>
  </si>
  <si>
    <t>Xiaomi Pad 8 Pro </t>
  </si>
  <si>
    <t>iPad mini WiFi 128GB</t>
  </si>
  <si>
    <t>IPAD 11" 256GB WIFI</t>
  </si>
  <si>
    <t>Huawei MatePad 12 X </t>
  </si>
  <si>
    <t>LENOVO YOGA Tab 11.1</t>
  </si>
  <si>
    <t>XIAOMI PAD 8</t>
  </si>
  <si>
    <t>MAX</t>
  </si>
  <si>
    <t>CELKOVĚ</t>
  </si>
  <si>
    <t>CENA</t>
  </si>
  <si>
    <t>RAM</t>
  </si>
  <si>
    <t>DISPLAY</t>
  </si>
  <si>
    <t>BATERIE</t>
  </si>
  <si>
    <t xml:space="preserve">BALENÍ </t>
  </si>
  <si>
    <t>TOUCH ID</t>
  </si>
  <si>
    <t>HODNOCENÍ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</si>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</sst>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21212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/>
    <xf numFmtId="0" fontId="4" fillId="6" borderId="1" xfId="1" applyFont="1" applyFill="1" applyBorder="1"/>
    <xf numFmtId="0" fontId="2" fillId="7" borderId="1" xfId="0" applyFont="1" applyFill="1" applyBorder="1" applyAlignment="1">
      <alignment horizontal="center"/>
    </xf>
    <xf numFmtId="0" fontId="3" fillId="8" borderId="1" xfId="0" applyFont="1" applyFill="1" applyBorder="1"/>
    <xf numFmtId="0" fontId="4" fillId="9" borderId="1" xfId="1" applyFont="1" applyFill="1" applyBorder="1"/>
    <xf numFmtId="0" fontId="2" fillId="1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lza.cz/ipad-mini-wifi-2024?dq=12630441" TargetMode="External"/><Relationship Id="rId1" Type="http://schemas.openxmlformats.org/officeDocument/2006/relationships/hyperlink" Target="https://www.alza.cz/lenovo-yoga-tab-11-1-tb710fu-zag60005hu-tab-pen-pro-lenovo-keyboard-pack-d1324624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16D3-49B9-44D6-BB90-38695372B503}">
  <dimension ref="A1:I10"/>
  <sheetViews>
    <sheetView tabSelected="1" workbookViewId="0">
      <selection activeCell="E12" sqref="E12"/>
    </sheetView>
  </sheetViews>
  <sheetFormatPr defaultRowHeight="14.4" x14ac:dyDescent="0.3"/>
  <cols>
    <col min="1" max="1" width="11.5546875" style="10" bestFit="1" customWidth="1"/>
    <col min="2" max="2" width="23.21875" style="10" bestFit="1" customWidth="1"/>
    <col min="3" max="3" width="10.6640625" style="10" bestFit="1" customWidth="1"/>
    <col min="4" max="4" width="14.77734375" style="10" bestFit="1" customWidth="1"/>
    <col min="5" max="5" width="18.21875" style="10" bestFit="1" customWidth="1"/>
    <col min="6" max="6" width="17.77734375" style="10" bestFit="1" customWidth="1"/>
    <col min="7" max="7" width="18.77734375" style="10" bestFit="1" customWidth="1"/>
    <col min="8" max="8" width="20.44140625" style="10" bestFit="1" customWidth="1"/>
    <col min="9" max="9" width="11.88671875" style="10" bestFit="1" customWidth="1"/>
    <col min="10" max="16384" width="8.88671875" style="10"/>
  </cols>
  <sheetData>
    <row r="1" spans="1:9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</row>
    <row r="2" spans="1:9" x14ac:dyDescent="0.3">
      <c r="A2" s="1" t="s">
        <v>9</v>
      </c>
      <c r="B2" s="11">
        <v>55</v>
      </c>
      <c r="C2" s="3">
        <v>55</v>
      </c>
      <c r="D2" s="12">
        <v>55</v>
      </c>
      <c r="E2" s="13">
        <v>55</v>
      </c>
      <c r="F2" s="6">
        <v>55</v>
      </c>
      <c r="G2" s="14">
        <v>55</v>
      </c>
      <c r="H2" s="15">
        <v>55</v>
      </c>
      <c r="I2" s="9">
        <v>55</v>
      </c>
    </row>
    <row r="3" spans="1:9" x14ac:dyDescent="0.3">
      <c r="A3" s="1" t="s">
        <v>10</v>
      </c>
      <c r="B3" s="11">
        <f>SUM(B5:B10)</f>
        <v>50.4</v>
      </c>
      <c r="C3" s="3">
        <f>SUM(C5:C10)</f>
        <v>42.9</v>
      </c>
      <c r="D3" s="12">
        <f>SUM(D5:D10)</f>
        <v>42.8</v>
      </c>
      <c r="E3" s="13">
        <f>SUM(E5:E10)</f>
        <v>42.8</v>
      </c>
      <c r="F3" s="6">
        <f>SUM(F5:F10)</f>
        <v>42</v>
      </c>
      <c r="G3" s="14">
        <f>SUM(G5:G10)</f>
        <v>39</v>
      </c>
      <c r="H3" s="15">
        <f>SUM(H5:H10)</f>
        <v>37.5</v>
      </c>
      <c r="I3" s="9">
        <f>SUM(I5:I10)</f>
        <v>32.799999999999997</v>
      </c>
    </row>
    <row r="4" spans="1:9" x14ac:dyDescent="0.3">
      <c r="A4" s="1" t="s">
        <v>11</v>
      </c>
      <c r="B4" s="11">
        <v>12490</v>
      </c>
      <c r="C4" s="3">
        <v>12490</v>
      </c>
      <c r="D4" s="12">
        <v>13290</v>
      </c>
      <c r="E4" s="13">
        <v>12990</v>
      </c>
      <c r="F4" s="6">
        <v>10990</v>
      </c>
      <c r="G4" s="14">
        <v>13990</v>
      </c>
      <c r="H4" s="15">
        <v>14990</v>
      </c>
      <c r="I4" s="9">
        <v>10290</v>
      </c>
    </row>
    <row r="5" spans="1:9" x14ac:dyDescent="0.3">
      <c r="A5" s="1" t="s">
        <v>12</v>
      </c>
      <c r="B5" s="11">
        <v>8</v>
      </c>
      <c r="C5" s="3">
        <v>8</v>
      </c>
      <c r="D5" s="12">
        <v>8</v>
      </c>
      <c r="E5" s="13">
        <v>8</v>
      </c>
      <c r="F5" s="6">
        <v>6</v>
      </c>
      <c r="G5" s="14">
        <v>9</v>
      </c>
      <c r="H5" s="15">
        <v>9</v>
      </c>
      <c r="I5" s="9">
        <v>8</v>
      </c>
    </row>
    <row r="6" spans="1:9" x14ac:dyDescent="0.3">
      <c r="A6" s="1" t="s">
        <v>13</v>
      </c>
      <c r="B6" s="11">
        <v>8.5</v>
      </c>
      <c r="C6" s="3">
        <v>7</v>
      </c>
      <c r="D6" s="12">
        <v>10</v>
      </c>
      <c r="E6" s="13">
        <v>7</v>
      </c>
      <c r="F6" s="6">
        <v>7</v>
      </c>
      <c r="G6" s="14">
        <v>10</v>
      </c>
      <c r="H6" s="15">
        <v>10</v>
      </c>
      <c r="I6" s="9">
        <v>10</v>
      </c>
    </row>
    <row r="7" spans="1:9" x14ac:dyDescent="0.3">
      <c r="A7" s="1" t="s">
        <v>14</v>
      </c>
      <c r="B7" s="11">
        <v>9</v>
      </c>
      <c r="C7" s="3">
        <v>8</v>
      </c>
      <c r="D7" s="12">
        <v>9.8000000000000007</v>
      </c>
      <c r="E7" s="13">
        <v>8</v>
      </c>
      <c r="F7" s="6">
        <v>9</v>
      </c>
      <c r="G7" s="14">
        <v>10</v>
      </c>
      <c r="H7" s="15">
        <v>8.5</v>
      </c>
      <c r="I7" s="9">
        <v>9.8000000000000007</v>
      </c>
    </row>
    <row r="8" spans="1:9" x14ac:dyDescent="0.3">
      <c r="A8" s="1" t="s">
        <v>15</v>
      </c>
      <c r="B8" s="11">
        <v>10</v>
      </c>
      <c r="C8" s="3">
        <v>5</v>
      </c>
      <c r="D8" s="12">
        <v>5</v>
      </c>
      <c r="E8" s="13">
        <v>5</v>
      </c>
      <c r="F8" s="6">
        <v>5</v>
      </c>
      <c r="G8" s="14">
        <v>10</v>
      </c>
      <c r="H8" s="15">
        <v>10</v>
      </c>
      <c r="I8" s="9">
        <v>5</v>
      </c>
    </row>
    <row r="9" spans="1:9" x14ac:dyDescent="0.3">
      <c r="A9" s="1" t="s">
        <v>16</v>
      </c>
      <c r="B9" s="11">
        <v>10</v>
      </c>
      <c r="C9" s="3">
        <v>10</v>
      </c>
      <c r="D9" s="12">
        <v>10</v>
      </c>
      <c r="E9" s="13">
        <v>10</v>
      </c>
      <c r="F9" s="6">
        <v>10</v>
      </c>
      <c r="G9" s="14">
        <v>0</v>
      </c>
      <c r="H9" s="15">
        <v>0</v>
      </c>
      <c r="I9" s="9">
        <v>0</v>
      </c>
    </row>
    <row r="10" spans="1:9" x14ac:dyDescent="0.3">
      <c r="A10" s="1" t="s">
        <v>17</v>
      </c>
      <c r="B10" s="11">
        <v>4.9000000000000004</v>
      </c>
      <c r="C10" s="3">
        <v>4.9000000000000004</v>
      </c>
      <c r="D10" s="12" t="s">
        <v>18</v>
      </c>
      <c r="E10" s="13">
        <v>4.8</v>
      </c>
      <c r="F10" s="6">
        <v>5</v>
      </c>
      <c r="G10" s="14" t="s">
        <v>18</v>
      </c>
      <c r="H10" s="15" t="s">
        <v>18</v>
      </c>
      <c r="I10" s="9" t="s">
        <v>18</v>
      </c>
    </row>
  </sheetData>
  <hyperlinks>
    <hyperlink ref="H1" r:id="rId1" display="https://www.alza.cz/lenovo-yoga-tab-11-1-tb710fu-zag60005hu-tab-pen-pro-lenovo-keyboard-pack-d13246244.htm" xr:uid="{A19C0795-DBEB-4115-AD05-0269C80F12AE}"/>
    <hyperlink ref="E1" r:id="rId2" display="https://www.alza.cz/ipad-mini-wifi-2024?dq=12630441" xr:uid="{E987F6D4-116A-45A1-9987-28B2B73DB592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Bartoň</dc:creator>
  <cp:lastModifiedBy>Viktor Bartoň</cp:lastModifiedBy>
  <dcterms:created xsi:type="dcterms:W3CDTF">2026-05-03T06:03:24Z</dcterms:created>
  <dcterms:modified xsi:type="dcterms:W3CDTF">2026-05-03T06:03:52Z</dcterms:modified>
</cp:coreProperties>
</file>